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5" sheetId="1" r:id="rId1"/>
    <sheet name="6" sheetId="2" r:id="rId2"/>
    <sheet name="7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<sst xmlns="http://schemas.openxmlformats.org/spreadsheetml/2006/main" count="274" uniqueCount="97">
  <si>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</si>
  <si>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</si>
  <si>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 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</si>
  <si>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</si>
  <si>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</si>
  <si>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</si>
  <si>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</si>
  <si>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</si>
  <si>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</si>
  <si>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</si>
  <si>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</si>
  <si>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</si>
  <si>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</si>
  <si>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</si>
  <si>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</si>
  <si>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</si>
  <si>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</si>
  <si>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</si>
  <si>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</si>
  <si>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</si>
  <si>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</si>
  <si>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Муниципальное бюджетное общеобразовательно учреждение "Средняя общеобразовательная школа №47 " г. Белгорода</t>
  </si>
  <si>
    <t>5б</t>
  </si>
  <si>
    <t>Прушковская Юлия Сергеевна</t>
  </si>
  <si>
    <t>Грушихина Ольга Юрьевна</t>
  </si>
  <si>
    <t>Ева</t>
  </si>
  <si>
    <t>Сергеевна</t>
  </si>
  <si>
    <t>Юрьевна</t>
  </si>
  <si>
    <t>Михаил</t>
  </si>
  <si>
    <t>Александрович</t>
  </si>
  <si>
    <t>Сергеевич</t>
  </si>
  <si>
    <t>Прушковская Ю.С.</t>
  </si>
  <si>
    <t>Грушихина О.Ю.</t>
  </si>
  <si>
    <t>Турчанова Н.Н.</t>
  </si>
  <si>
    <t>1. Утверждение рейтинга участников школьного этапа всероссийской олимпиады школьников поистории, 5 класс</t>
  </si>
  <si>
    <t>2. Утверждение победителей и призеров школьного этапа всероссийской олимпиады школьников по истории, 5 класс</t>
  </si>
  <si>
    <t>1. Утвердить рейтинг участников школьного этапа всероссийской олимпиады школьников по истории, 5 класс</t>
  </si>
  <si>
    <t>2. Утвердить список победителей и призеров школьного этапа всероссийской олимпиады школьников по истории, 5 класс</t>
  </si>
  <si>
    <t>Победитель</t>
  </si>
  <si>
    <t>6б</t>
  </si>
  <si>
    <t>Дмитрий</t>
  </si>
  <si>
    <t>Владимир</t>
  </si>
  <si>
    <t>Романович</t>
  </si>
  <si>
    <t>Егор</t>
  </si>
  <si>
    <t>2. Утверждение победителей и призеров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</si>
  <si>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истории, 6 класс</t>
  </si>
  <si>
    <t>2. Утвердить список победителей и призеров школьного этапа всероссийской олимпиады школьников по истории, 6 класс</t>
  </si>
  <si>
    <t>1. Утверждение рейтинга участников школьного этапа всероссийской олимпиады школьников поистории,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</si>
  <si>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</si>
  <si>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истории, 7 класс</t>
  </si>
  <si>
    <t>2. Утвердить список победителей и призеров школьного этапа всероссийской олимпиады школьников по истории, 7 класс</t>
  </si>
  <si>
    <t>Турчанова Надежда Николаевна</t>
  </si>
  <si>
    <t>Чурупченко</t>
  </si>
  <si>
    <t>Евгения</t>
  </si>
  <si>
    <t>Александровна</t>
  </si>
  <si>
    <t>Руднева</t>
  </si>
  <si>
    <t xml:space="preserve">Вероника </t>
  </si>
  <si>
    <t>1. Утверждение рейтинга участников школьного этапа всероссийской олимпиады школьников поистории, 9 класс</t>
  </si>
  <si>
    <t>2. Утверждение победителей и призеров школьного этапа всероссийской олимпиады школьников по истории, 9 класс</t>
  </si>
  <si>
    <t>1. Утвердить рейтинг участников школьного этапа всероссийской олимпиады школьников по истории, 9 класс</t>
  </si>
  <si>
    <t>2. Утвердить список победителей и призеров школьного этапа всероссийской олимпиады школьников по истории, 9 класс</t>
  </si>
  <si>
    <t>Бузулукина</t>
  </si>
  <si>
    <t>Арина</t>
  </si>
  <si>
    <t>10 а</t>
  </si>
  <si>
    <t>10а</t>
  </si>
  <si>
    <t>1. Утверждение рейтинга участников школьного этапа всероссийской олимпиады школьников поистории, 10 класс</t>
  </si>
  <si>
    <t>2. Утверждение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</si>
  <si>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истории, 10 класс</t>
  </si>
  <si>
    <t>2. Утвердить список победителей и призеров школьного этапа всероссийской олимпиады школьников по истории, 10 класс</t>
  </si>
  <si>
    <t>Владимирович</t>
  </si>
  <si>
    <t>Максим</t>
  </si>
  <si>
    <t>Евтушенко</t>
  </si>
  <si>
    <t>1. Утверждение рейтинга участников школьного этапа всероссийской олимпиады школьников поистории, 11 класс</t>
  </si>
  <si>
    <t>2. Утверждение победителей и призеров школьного этапа всероссийской олимпиады школьников по истории, 11 класс</t>
  </si>
  <si>
    <t>1. Утвердить рейтинг участников школьного этапа всероссийской олимпиады школьников по истории, 11 класс</t>
  </si>
  <si>
    <t>2. Утвердить список победителей и призеров школьного этапа всероссийской олимпиады школьников по истории, 11 класс</t>
  </si>
  <si>
    <t>Грушихина О.Ю., Прушковская Ю.С.,Турчанова Н.Н.</t>
  </si>
  <si>
    <t>1. Утверждение рейтинга участников школьного этапа всероссийской олимпиады школьников поистории, 6 класс</t>
  </si>
  <si>
    <t>Пикалов</t>
  </si>
  <si>
    <t>Кирилл</t>
  </si>
  <si>
    <t>Антонович</t>
  </si>
  <si>
    <t xml:space="preserve">Носкова </t>
  </si>
  <si>
    <t>Долуденко</t>
  </si>
  <si>
    <t>Белоусов</t>
  </si>
  <si>
    <t>7б</t>
  </si>
  <si>
    <t>Горигоревский</t>
  </si>
  <si>
    <t>7 б</t>
  </si>
  <si>
    <t>Новохацкая</t>
  </si>
  <si>
    <t>Полина</t>
  </si>
  <si>
    <t>9а</t>
  </si>
  <si>
    <t xml:space="preserve">Хорошилов </t>
  </si>
  <si>
    <t>Арсений</t>
  </si>
  <si>
    <t xml:space="preserve">Зарубин </t>
  </si>
  <si>
    <t>Николаевич</t>
  </si>
  <si>
    <t>Телешенко</t>
  </si>
  <si>
    <t>Владислава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</si>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</sst>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14" fontId="2" fillId="0" borderId="12" xfId="0" applyNumberFormat="1" applyFont="1" applyBorder="1" applyAlignment="1">
      <alignment horizontal="left" vertical="top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2" fillId="0" borderId="13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41" fillId="0" borderId="12" xfId="0" applyFont="1" applyBorder="1" applyAlignment="1">
      <alignment/>
    </xf>
    <xf numFmtId="14" fontId="41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="85" zoomScaleNormal="85" zoomScalePageLayoutView="0" workbookViewId="0" topLeftCell="A6">
      <selection activeCell="J22" sqref="J22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8.4218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1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5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34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35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36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19" t="s">
        <v>78</v>
      </c>
      <c r="C17" s="19" t="s">
        <v>79</v>
      </c>
      <c r="D17" s="20" t="s">
        <v>80</v>
      </c>
      <c r="E17" s="21">
        <v>40899</v>
      </c>
      <c r="F17" s="50" t="s">
        <v>21</v>
      </c>
      <c r="G17" s="29" t="s">
        <v>22</v>
      </c>
      <c r="H17" s="23" t="s">
        <v>24</v>
      </c>
      <c r="I17" s="36">
        <v>49</v>
      </c>
      <c r="J17" s="24" t="s">
        <v>96</v>
      </c>
      <c r="K17" s="3"/>
    </row>
    <row r="18" spans="1:11" ht="14.25">
      <c r="A18" s="18">
        <v>2</v>
      </c>
      <c r="B18" s="19"/>
      <c r="C18" s="26"/>
      <c r="D18" s="27"/>
      <c r="E18" s="28"/>
      <c r="F18" s="50"/>
      <c r="G18" s="18"/>
      <c r="H18" s="23"/>
      <c r="I18" s="18"/>
      <c r="J18" s="24"/>
      <c r="K18" s="3"/>
    </row>
    <row r="19" spans="1:11" ht="14.25">
      <c r="A19" s="18">
        <v>3</v>
      </c>
      <c r="B19" s="25"/>
      <c r="C19" s="24"/>
      <c r="D19" s="27"/>
      <c r="E19" s="28"/>
      <c r="F19" s="50"/>
      <c r="G19" s="18"/>
      <c r="H19" s="23"/>
      <c r="I19" s="18"/>
      <c r="J19" s="30"/>
      <c r="K19" s="3"/>
    </row>
    <row r="20" spans="1:11" ht="14.25">
      <c r="A20" s="29">
        <v>4</v>
      </c>
      <c r="B20" s="24"/>
      <c r="C20" s="32"/>
      <c r="D20" s="31"/>
      <c r="E20" s="33"/>
      <c r="F20" s="50"/>
      <c r="G20" s="18"/>
      <c r="H20" s="23"/>
      <c r="I20" s="29"/>
      <c r="J20" s="37"/>
      <c r="K20" s="3"/>
    </row>
    <row r="21" spans="1:167" s="40" customFormat="1" ht="14.25">
      <c r="A21" s="29">
        <v>5</v>
      </c>
      <c r="B21" s="27"/>
      <c r="C21" s="32"/>
      <c r="D21" s="31"/>
      <c r="E21" s="33"/>
      <c r="F21" s="50"/>
      <c r="G21" s="29"/>
      <c r="H21" s="23"/>
      <c r="I21" s="36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>
        <v>6</v>
      </c>
      <c r="B22" s="27"/>
      <c r="C22" s="32"/>
      <c r="D22" s="31"/>
      <c r="E22" s="33"/>
      <c r="F22" s="50"/>
      <c r="G22" s="29"/>
      <c r="H22" s="23"/>
      <c r="I22" s="36"/>
      <c r="J22" s="37"/>
      <c r="K22" s="3"/>
    </row>
    <row r="23" spans="1:11" ht="14.25">
      <c r="A23" s="29">
        <v>7</v>
      </c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>
        <v>8</v>
      </c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  <mergeCell ref="B6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4"/>
  <sheetViews>
    <sheetView zoomScale="85" zoomScaleNormal="85" zoomScalePageLayoutView="0" workbookViewId="0" topLeftCell="A6">
      <selection activeCell="I24" sqref="I24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8.4218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2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5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77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44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45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46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52" t="s">
        <v>81</v>
      </c>
      <c r="C17" s="52" t="s">
        <v>25</v>
      </c>
      <c r="D17" s="52" t="s">
        <v>26</v>
      </c>
      <c r="E17" s="53">
        <v>40760</v>
      </c>
      <c r="F17" s="50" t="s">
        <v>21</v>
      </c>
      <c r="G17" s="29" t="s">
        <v>39</v>
      </c>
      <c r="H17" s="52" t="s">
        <v>23</v>
      </c>
      <c r="I17" s="36">
        <v>40</v>
      </c>
      <c r="J17" s="52" t="s">
        <v>96</v>
      </c>
      <c r="K17" s="3"/>
    </row>
    <row r="18" spans="1:11" ht="14.25">
      <c r="A18" s="18">
        <v>2</v>
      </c>
      <c r="B18" s="52" t="s">
        <v>82</v>
      </c>
      <c r="C18" s="52" t="s">
        <v>41</v>
      </c>
      <c r="D18" s="52" t="s">
        <v>29</v>
      </c>
      <c r="E18" s="53">
        <v>40813</v>
      </c>
      <c r="F18" s="50" t="s">
        <v>21</v>
      </c>
      <c r="G18" s="18" t="s">
        <v>39</v>
      </c>
      <c r="H18" s="52" t="s">
        <v>23</v>
      </c>
      <c r="I18" s="18">
        <v>39</v>
      </c>
      <c r="J18" s="52" t="s">
        <v>96</v>
      </c>
      <c r="K18" s="3"/>
    </row>
    <row r="19" spans="1:11" ht="14.25">
      <c r="A19" s="18"/>
      <c r="B19" s="52"/>
      <c r="C19" s="52"/>
      <c r="D19" s="52"/>
      <c r="E19" s="53"/>
      <c r="F19" s="50"/>
      <c r="G19" s="18"/>
      <c r="H19" s="52"/>
      <c r="I19" s="18"/>
      <c r="J19" s="52"/>
      <c r="K19" s="3"/>
    </row>
    <row r="20" spans="1:11" ht="14.25">
      <c r="A20" s="29"/>
      <c r="B20" s="52"/>
      <c r="C20" s="52"/>
      <c r="D20" s="52"/>
      <c r="E20" s="53"/>
      <c r="F20" s="50"/>
      <c r="G20" s="18"/>
      <c r="H20" s="52"/>
      <c r="I20" s="29"/>
      <c r="J20" s="52"/>
      <c r="K20" s="3"/>
    </row>
    <row r="21" spans="1:167" s="40" customFormat="1" ht="14.25">
      <c r="A21" s="29"/>
      <c r="B21" s="52"/>
      <c r="C21" s="52"/>
      <c r="D21" s="52"/>
      <c r="E21" s="53"/>
      <c r="F21" s="50"/>
      <c r="G21" s="29"/>
      <c r="H21" s="52"/>
      <c r="I21" s="36"/>
      <c r="J21" s="52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/>
      <c r="B22" s="52"/>
      <c r="C22" s="52"/>
      <c r="D22" s="52"/>
      <c r="E22" s="53"/>
      <c r="F22" s="50"/>
      <c r="G22" s="29"/>
      <c r="H22" s="52"/>
      <c r="I22" s="36"/>
      <c r="J22" s="52"/>
      <c r="K22" s="3"/>
    </row>
    <row r="23" spans="1:11" ht="14.25">
      <c r="A23" s="29"/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/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G17:G22">
      <formula1>0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4"/>
  <sheetViews>
    <sheetView zoomScale="85" zoomScaleNormal="85" zoomScalePageLayoutView="0" workbookViewId="0" topLeftCell="A6">
      <selection activeCell="F37" sqref="F37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2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4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47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48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49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50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19" t="s">
        <v>83</v>
      </c>
      <c r="C17" s="19" t="s">
        <v>28</v>
      </c>
      <c r="D17" s="20" t="s">
        <v>29</v>
      </c>
      <c r="E17" s="21">
        <v>40172</v>
      </c>
      <c r="F17" s="50" t="s">
        <v>21</v>
      </c>
      <c r="G17" s="29" t="s">
        <v>84</v>
      </c>
      <c r="H17" s="23" t="s">
        <v>23</v>
      </c>
      <c r="I17" s="36">
        <v>17</v>
      </c>
      <c r="J17" s="24" t="s">
        <v>96</v>
      </c>
      <c r="K17" s="3"/>
    </row>
    <row r="18" spans="1:11" ht="14.25">
      <c r="A18" s="18">
        <v>2</v>
      </c>
      <c r="B18" s="19" t="s">
        <v>85</v>
      </c>
      <c r="C18" s="26" t="s">
        <v>43</v>
      </c>
      <c r="D18" s="27" t="s">
        <v>42</v>
      </c>
      <c r="E18" s="28">
        <v>40240</v>
      </c>
      <c r="F18" s="50" t="s">
        <v>21</v>
      </c>
      <c r="G18" s="18" t="s">
        <v>86</v>
      </c>
      <c r="H18" s="23" t="s">
        <v>23</v>
      </c>
      <c r="I18" s="18">
        <v>16</v>
      </c>
      <c r="J18" s="24" t="s">
        <v>96</v>
      </c>
      <c r="K18" s="3"/>
    </row>
    <row r="19" spans="1:11" ht="14.25">
      <c r="A19" s="18"/>
      <c r="B19" s="25"/>
      <c r="C19" s="24"/>
      <c r="D19" s="27"/>
      <c r="E19" s="28"/>
      <c r="F19" s="50"/>
      <c r="G19" s="18"/>
      <c r="H19" s="23"/>
      <c r="I19" s="18"/>
      <c r="J19" s="30"/>
      <c r="K19" s="3"/>
    </row>
    <row r="20" spans="1:11" ht="14.25">
      <c r="A20" s="29"/>
      <c r="B20" s="24"/>
      <c r="C20" s="32"/>
      <c r="D20" s="31"/>
      <c r="E20" s="33"/>
      <c r="F20" s="50"/>
      <c r="G20" s="18"/>
      <c r="H20" s="23"/>
      <c r="I20" s="29"/>
      <c r="J20" s="37"/>
      <c r="K20" s="3"/>
    </row>
    <row r="21" spans="1:167" s="40" customFormat="1" ht="14.25">
      <c r="A21" s="29"/>
      <c r="B21" s="27"/>
      <c r="C21" s="32"/>
      <c r="D21" s="31"/>
      <c r="E21" s="33"/>
      <c r="F21" s="50"/>
      <c r="G21" s="29"/>
      <c r="H21" s="23"/>
      <c r="I21" s="36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/>
      <c r="B22" s="27"/>
      <c r="C22" s="32"/>
      <c r="D22" s="31"/>
      <c r="E22" s="33"/>
      <c r="F22" s="50"/>
      <c r="G22" s="29"/>
      <c r="H22" s="23"/>
      <c r="I22" s="36"/>
      <c r="J22" s="37"/>
      <c r="K22" s="3"/>
    </row>
    <row r="23" spans="1:11" ht="14.25">
      <c r="A23" s="29"/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/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4"/>
  <sheetViews>
    <sheetView tabSelected="1" zoomScale="85" zoomScaleNormal="85" zoomScalePageLayoutView="0" workbookViewId="0" topLeftCell="A6">
      <selection activeCell="F30" sqref="F30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3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4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57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58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59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60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19" t="s">
        <v>52</v>
      </c>
      <c r="C17" s="19" t="s">
        <v>53</v>
      </c>
      <c r="D17" s="20" t="s">
        <v>54</v>
      </c>
      <c r="E17" s="21">
        <v>39635</v>
      </c>
      <c r="F17" s="50" t="s">
        <v>21</v>
      </c>
      <c r="G17" s="29" t="s">
        <v>89</v>
      </c>
      <c r="H17" s="23" t="s">
        <v>51</v>
      </c>
      <c r="I17" s="36">
        <v>46</v>
      </c>
      <c r="J17" s="24" t="s">
        <v>38</v>
      </c>
      <c r="K17" s="3"/>
    </row>
    <row r="18" spans="1:11" ht="14.25">
      <c r="A18" s="18">
        <v>2</v>
      </c>
      <c r="B18" s="25" t="s">
        <v>55</v>
      </c>
      <c r="C18" s="24" t="s">
        <v>56</v>
      </c>
      <c r="D18" s="27" t="s">
        <v>26</v>
      </c>
      <c r="E18" s="28">
        <v>39807</v>
      </c>
      <c r="F18" s="50" t="s">
        <v>21</v>
      </c>
      <c r="G18" s="18" t="s">
        <v>89</v>
      </c>
      <c r="H18" s="23" t="s">
        <v>51</v>
      </c>
      <c r="I18" s="18">
        <v>28</v>
      </c>
      <c r="J18" s="24" t="s">
        <v>96</v>
      </c>
      <c r="K18" s="3"/>
    </row>
    <row r="19" spans="1:11" ht="14.25">
      <c r="A19" s="18">
        <v>3</v>
      </c>
      <c r="B19" s="25" t="s">
        <v>87</v>
      </c>
      <c r="C19" s="24" t="s">
        <v>88</v>
      </c>
      <c r="D19" s="27" t="s">
        <v>26</v>
      </c>
      <c r="E19" s="28">
        <v>39626</v>
      </c>
      <c r="F19" s="50" t="s">
        <v>21</v>
      </c>
      <c r="G19" s="18">
        <v>9</v>
      </c>
      <c r="H19" s="23" t="s">
        <v>51</v>
      </c>
      <c r="I19" s="18">
        <v>16</v>
      </c>
      <c r="J19" s="24" t="s">
        <v>96</v>
      </c>
      <c r="K19" s="3"/>
    </row>
    <row r="20" spans="1:11" ht="14.25">
      <c r="A20" s="29"/>
      <c r="B20" s="24"/>
      <c r="C20" s="32"/>
      <c r="D20" s="31"/>
      <c r="E20" s="33"/>
      <c r="F20" s="50"/>
      <c r="G20" s="18"/>
      <c r="H20" s="23"/>
      <c r="I20" s="29"/>
      <c r="J20" s="37"/>
      <c r="K20" s="3"/>
    </row>
    <row r="21" spans="1:167" s="40" customFormat="1" ht="14.25">
      <c r="A21" s="29"/>
      <c r="B21" s="27"/>
      <c r="C21" s="32"/>
      <c r="D21" s="31"/>
      <c r="E21" s="33"/>
      <c r="F21" s="50"/>
      <c r="G21" s="29"/>
      <c r="H21" s="23"/>
      <c r="I21" s="36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/>
      <c r="B22" s="27"/>
      <c r="C22" s="32"/>
      <c r="D22" s="31"/>
      <c r="E22" s="33"/>
      <c r="F22" s="50"/>
      <c r="G22" s="29"/>
      <c r="H22" s="23"/>
      <c r="I22" s="36"/>
      <c r="J22" s="37"/>
      <c r="K22" s="3"/>
    </row>
    <row r="23" spans="1:11" ht="14.25">
      <c r="A23" s="29"/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/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4"/>
  <sheetViews>
    <sheetView zoomScale="85" zoomScaleNormal="85" zoomScalePageLayoutView="0" workbookViewId="0" topLeftCell="A6">
      <selection activeCell="G25" sqref="G25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3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4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65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66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67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68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19" t="s">
        <v>92</v>
      </c>
      <c r="C17" s="19" t="s">
        <v>40</v>
      </c>
      <c r="D17" s="20" t="s">
        <v>93</v>
      </c>
      <c r="E17" s="21">
        <v>39155</v>
      </c>
      <c r="F17" s="50" t="s">
        <v>21</v>
      </c>
      <c r="G17" s="29" t="s">
        <v>63</v>
      </c>
      <c r="H17" s="23" t="s">
        <v>23</v>
      </c>
      <c r="I17" s="36">
        <v>19</v>
      </c>
      <c r="J17" s="24" t="s">
        <v>38</v>
      </c>
      <c r="K17" s="3"/>
    </row>
    <row r="18" spans="1:11" ht="14.25">
      <c r="A18" s="18">
        <v>2</v>
      </c>
      <c r="B18" s="19" t="s">
        <v>94</v>
      </c>
      <c r="C18" s="26" t="s">
        <v>95</v>
      </c>
      <c r="D18" s="27" t="s">
        <v>26</v>
      </c>
      <c r="E18" s="28">
        <v>39282</v>
      </c>
      <c r="F18" s="50" t="s">
        <v>21</v>
      </c>
      <c r="G18" s="18" t="s">
        <v>64</v>
      </c>
      <c r="H18" s="23" t="s">
        <v>23</v>
      </c>
      <c r="I18" s="18">
        <v>6</v>
      </c>
      <c r="J18" s="24" t="s">
        <v>96</v>
      </c>
      <c r="K18" s="3"/>
    </row>
    <row r="19" spans="1:11" ht="14.25">
      <c r="A19" s="18">
        <v>3</v>
      </c>
      <c r="B19" s="25" t="s">
        <v>61</v>
      </c>
      <c r="C19" s="24" t="s">
        <v>62</v>
      </c>
      <c r="D19" s="27" t="s">
        <v>27</v>
      </c>
      <c r="E19" s="28">
        <v>39269</v>
      </c>
      <c r="F19" s="50" t="s">
        <v>21</v>
      </c>
      <c r="G19" s="18" t="s">
        <v>64</v>
      </c>
      <c r="H19" s="23" t="s">
        <v>23</v>
      </c>
      <c r="I19" s="18">
        <v>4</v>
      </c>
      <c r="J19" s="30" t="s">
        <v>96</v>
      </c>
      <c r="K19" s="3"/>
    </row>
    <row r="20" spans="1:11" ht="14.25">
      <c r="A20" s="29"/>
      <c r="B20" s="24"/>
      <c r="C20" s="32"/>
      <c r="D20" s="31"/>
      <c r="E20" s="33"/>
      <c r="F20" s="50"/>
      <c r="G20" s="18"/>
      <c r="H20" s="23"/>
      <c r="I20" s="29"/>
      <c r="J20" s="37"/>
      <c r="K20" s="3"/>
    </row>
    <row r="21" spans="1:167" s="40" customFormat="1" ht="14.25">
      <c r="A21" s="29"/>
      <c r="B21" s="27"/>
      <c r="C21" s="32"/>
      <c r="D21" s="31"/>
      <c r="E21" s="33"/>
      <c r="F21" s="50"/>
      <c r="G21" s="29"/>
      <c r="H21" s="23"/>
      <c r="I21" s="36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/>
      <c r="B22" s="27"/>
      <c r="C22" s="32"/>
      <c r="D22" s="31"/>
      <c r="E22" s="33"/>
      <c r="F22" s="50"/>
      <c r="G22" s="29"/>
      <c r="H22" s="23"/>
      <c r="I22" s="36"/>
      <c r="J22" s="37"/>
      <c r="K22" s="3"/>
    </row>
    <row r="23" spans="1:11" ht="14.25">
      <c r="A23" s="29"/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/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4"/>
  <sheetViews>
    <sheetView zoomScale="85" zoomScaleNormal="85" zoomScalePageLayoutView="0" workbookViewId="0" topLeftCell="A6">
      <selection activeCell="J21" sqref="J21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4.25">
      <c r="A1" s="1"/>
      <c r="B1" s="56" t="s">
        <v>0</v>
      </c>
      <c r="C1" s="56"/>
      <c r="D1" s="56"/>
      <c r="E1" s="56"/>
      <c r="F1" s="56"/>
      <c r="G1" s="56"/>
      <c r="H1" s="56"/>
      <c r="I1" s="2"/>
      <c r="J1" s="2"/>
      <c r="K1" s="3"/>
    </row>
    <row r="2" spans="1:11" ht="14.25">
      <c r="A2" s="1"/>
      <c r="B2" s="56" t="s">
        <v>1</v>
      </c>
      <c r="C2" s="56"/>
      <c r="D2" s="56"/>
      <c r="E2" s="56"/>
      <c r="F2" s="4"/>
      <c r="G2" s="4"/>
      <c r="H2" s="4"/>
      <c r="I2" s="2"/>
      <c r="J2" s="2"/>
      <c r="K2" s="3"/>
    </row>
    <row r="3" spans="1:11" ht="14.25">
      <c r="A3" s="1"/>
      <c r="B3" s="57" t="s">
        <v>2</v>
      </c>
      <c r="C3" s="57"/>
      <c r="D3" s="57"/>
      <c r="E3" s="57"/>
      <c r="F3" s="5"/>
      <c r="G3" s="5"/>
      <c r="H3" s="5"/>
      <c r="I3" s="2"/>
      <c r="J3" s="2"/>
      <c r="K3" s="3"/>
    </row>
    <row r="4" spans="1:11" ht="14.25">
      <c r="A4" s="1"/>
      <c r="B4" s="56" t="s">
        <v>3</v>
      </c>
      <c r="C4" s="56"/>
      <c r="D4" s="56"/>
      <c r="E4" s="56"/>
      <c r="F4" s="4"/>
      <c r="G4" s="4"/>
      <c r="H4" s="6"/>
      <c r="I4" s="2"/>
      <c r="J4" s="2"/>
      <c r="K4" s="3"/>
    </row>
    <row r="5" spans="1:11" ht="14.25">
      <c r="A5" s="1"/>
      <c r="B5" s="56" t="s">
        <v>4</v>
      </c>
      <c r="C5" s="56"/>
      <c r="D5" s="56"/>
      <c r="E5" s="56"/>
      <c r="F5" s="4"/>
      <c r="G5" s="4"/>
      <c r="H5" s="6"/>
      <c r="I5" s="2"/>
      <c r="J5" s="2"/>
      <c r="K5" s="3"/>
    </row>
    <row r="6" spans="1:11" ht="14.25">
      <c r="A6" s="1"/>
      <c r="B6" s="56" t="s">
        <v>5</v>
      </c>
      <c r="C6" s="56"/>
      <c r="D6" s="56"/>
      <c r="E6" s="56"/>
      <c r="F6" s="4">
        <v>100</v>
      </c>
      <c r="G6" s="4"/>
      <c r="H6" s="6"/>
      <c r="I6" s="2"/>
      <c r="J6" s="2"/>
      <c r="K6" s="3"/>
    </row>
    <row r="7" spans="1:11" ht="14.25">
      <c r="A7" s="1"/>
      <c r="B7" s="56" t="s">
        <v>6</v>
      </c>
      <c r="C7" s="56"/>
      <c r="D7" s="56"/>
      <c r="E7" s="56"/>
      <c r="F7" s="54">
        <v>2</v>
      </c>
      <c r="G7" s="7"/>
      <c r="H7" s="8"/>
      <c r="I7" s="2"/>
      <c r="J7" s="2"/>
      <c r="K7" s="3"/>
    </row>
    <row r="8" spans="1:11" ht="14.25">
      <c r="A8" s="1"/>
      <c r="B8" s="58" t="s">
        <v>7</v>
      </c>
      <c r="C8" s="58"/>
      <c r="D8" s="7"/>
      <c r="E8" s="7"/>
      <c r="F8" s="54" t="s">
        <v>32</v>
      </c>
      <c r="G8" s="7"/>
      <c r="H8" s="8"/>
      <c r="I8" s="2"/>
      <c r="J8" s="2"/>
      <c r="K8" s="3"/>
    </row>
    <row r="9" spans="1:11" ht="14.25">
      <c r="A9" s="1"/>
      <c r="B9" s="9" t="s">
        <v>8</v>
      </c>
      <c r="C9" s="9"/>
      <c r="D9" s="9"/>
      <c r="E9" s="10"/>
      <c r="F9" s="11" t="s">
        <v>76</v>
      </c>
      <c r="G9" s="12"/>
      <c r="H9" s="12"/>
      <c r="I9" s="2"/>
      <c r="J9" s="2"/>
      <c r="K9" s="3"/>
    </row>
    <row r="10" spans="1:11" ht="14.25">
      <c r="A10" s="1"/>
      <c r="B10" s="13" t="s">
        <v>9</v>
      </c>
      <c r="C10" s="14"/>
      <c r="D10" s="14"/>
      <c r="E10" s="14"/>
      <c r="F10" s="14"/>
      <c r="G10" s="14"/>
      <c r="H10" s="14"/>
      <c r="I10" s="2"/>
      <c r="J10" s="2"/>
      <c r="K10" s="3"/>
    </row>
    <row r="11" spans="1:14" ht="14.25">
      <c r="A11" s="1"/>
      <c r="B11" s="14" t="s">
        <v>72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</row>
    <row r="12" spans="1:11" ht="14.25">
      <c r="A12" s="1"/>
      <c r="B12" s="14" t="s">
        <v>73</v>
      </c>
      <c r="C12" s="14"/>
      <c r="D12" s="14"/>
      <c r="E12" s="14"/>
      <c r="F12" s="14"/>
      <c r="G12" s="14"/>
      <c r="H12" s="14"/>
      <c r="I12" s="2"/>
      <c r="J12" s="2"/>
      <c r="K12" s="3"/>
    </row>
    <row r="13" spans="1:11" ht="14.25">
      <c r="A13" s="1"/>
      <c r="B13" s="14" t="s">
        <v>10</v>
      </c>
      <c r="C13" s="14"/>
      <c r="D13" s="14"/>
      <c r="E13" s="14"/>
      <c r="F13" s="14"/>
      <c r="G13" s="14"/>
      <c r="H13" s="14"/>
      <c r="I13" s="2"/>
      <c r="J13" s="2"/>
      <c r="K13" s="3"/>
    </row>
    <row r="14" spans="1:17" ht="14.25">
      <c r="A14" s="1"/>
      <c r="B14" s="59" t="s">
        <v>74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4.25">
      <c r="A15" s="1"/>
      <c r="B15" s="59" t="s">
        <v>75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16" t="s">
        <v>11</v>
      </c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7" t="s">
        <v>18</v>
      </c>
      <c r="I16" s="16" t="s">
        <v>19</v>
      </c>
      <c r="J16" s="16" t="s">
        <v>20</v>
      </c>
      <c r="K16" s="3"/>
    </row>
    <row r="17" spans="1:11" ht="15" customHeight="1">
      <c r="A17" s="18">
        <v>1</v>
      </c>
      <c r="B17" s="19" t="s">
        <v>90</v>
      </c>
      <c r="C17" s="19" t="s">
        <v>91</v>
      </c>
      <c r="D17" s="20" t="s">
        <v>30</v>
      </c>
      <c r="E17" s="21">
        <v>38797</v>
      </c>
      <c r="F17" s="50" t="s">
        <v>21</v>
      </c>
      <c r="G17" s="29">
        <v>11</v>
      </c>
      <c r="H17" s="23" t="s">
        <v>24</v>
      </c>
      <c r="I17" s="36">
        <v>20</v>
      </c>
      <c r="J17" s="24" t="s">
        <v>96</v>
      </c>
      <c r="K17" s="3"/>
    </row>
    <row r="18" spans="1:11" ht="14.25">
      <c r="A18" s="18">
        <v>2</v>
      </c>
      <c r="B18" s="19" t="s">
        <v>71</v>
      </c>
      <c r="C18" s="26" t="s">
        <v>70</v>
      </c>
      <c r="D18" s="27" t="s">
        <v>69</v>
      </c>
      <c r="E18" s="28">
        <v>39066</v>
      </c>
      <c r="F18" s="50" t="s">
        <v>21</v>
      </c>
      <c r="G18" s="18">
        <v>11</v>
      </c>
      <c r="H18" s="23" t="s">
        <v>24</v>
      </c>
      <c r="I18" s="18">
        <v>4</v>
      </c>
      <c r="J18" s="24" t="s">
        <v>96</v>
      </c>
      <c r="K18" s="3"/>
    </row>
    <row r="19" spans="1:11" ht="18" customHeight="1">
      <c r="A19" s="18"/>
      <c r="B19" s="25"/>
      <c r="C19" s="24"/>
      <c r="D19" s="27"/>
      <c r="E19" s="28"/>
      <c r="F19" s="50"/>
      <c r="G19" s="18"/>
      <c r="H19" s="23"/>
      <c r="I19" s="18"/>
      <c r="J19" s="30"/>
      <c r="K19" s="3"/>
    </row>
    <row r="20" spans="1:11" ht="14.25">
      <c r="A20" s="29"/>
      <c r="B20" s="24"/>
      <c r="C20" s="32"/>
      <c r="D20" s="31"/>
      <c r="E20" s="33"/>
      <c r="F20" s="50"/>
      <c r="G20" s="18"/>
      <c r="H20" s="23"/>
      <c r="I20" s="29"/>
      <c r="J20" s="37"/>
      <c r="K20" s="3"/>
    </row>
    <row r="21" spans="1:167" s="40" customFormat="1" ht="14.25">
      <c r="A21" s="29"/>
      <c r="B21" s="27"/>
      <c r="C21" s="32"/>
      <c r="D21" s="31"/>
      <c r="E21" s="33"/>
      <c r="F21" s="50"/>
      <c r="G21" s="29"/>
      <c r="H21" s="23"/>
      <c r="I21" s="36"/>
      <c r="J21" s="37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4.25">
      <c r="A22" s="29"/>
      <c r="B22" s="27"/>
      <c r="C22" s="32"/>
      <c r="D22" s="31"/>
      <c r="E22" s="33"/>
      <c r="F22" s="50"/>
      <c r="G22" s="29"/>
      <c r="H22" s="23"/>
      <c r="I22" s="36"/>
      <c r="J22" s="37"/>
      <c r="K22" s="3"/>
    </row>
    <row r="23" spans="1:11" ht="14.25">
      <c r="A23" s="29"/>
      <c r="B23" s="27"/>
      <c r="C23" s="32"/>
      <c r="D23" s="31"/>
      <c r="E23" s="33"/>
      <c r="F23" s="50"/>
      <c r="G23" s="29"/>
      <c r="H23" s="23"/>
      <c r="I23" s="36"/>
      <c r="J23" s="37"/>
      <c r="K23" s="3"/>
    </row>
    <row r="24" spans="1:11" ht="14.25">
      <c r="A24" s="29"/>
      <c r="B24" s="27"/>
      <c r="C24" s="32"/>
      <c r="D24" s="31"/>
      <c r="E24" s="33"/>
      <c r="F24" s="50"/>
      <c r="G24" s="29"/>
      <c r="H24" s="35"/>
      <c r="I24" s="36"/>
      <c r="J24" s="37"/>
      <c r="K24" s="3"/>
    </row>
    <row r="25" spans="1:11" ht="14.25">
      <c r="A25" s="29"/>
      <c r="B25" s="31"/>
      <c r="C25" s="32"/>
      <c r="D25" s="31"/>
      <c r="E25" s="33"/>
      <c r="F25" s="34"/>
      <c r="G25" s="29"/>
      <c r="H25" s="35"/>
      <c r="I25" s="36"/>
      <c r="J25" s="37"/>
      <c r="K25" s="3"/>
    </row>
    <row r="26" spans="1:11" ht="14.25">
      <c r="A26" s="29"/>
      <c r="B26" s="31"/>
      <c r="C26" s="32"/>
      <c r="D26" s="31"/>
      <c r="E26" s="33"/>
      <c r="F26" s="34"/>
      <c r="G26" s="29"/>
      <c r="H26" s="35"/>
      <c r="I26" s="36"/>
      <c r="J26" s="37"/>
      <c r="K26" s="3"/>
    </row>
    <row r="27" spans="1:11" ht="14.25">
      <c r="A27" s="29"/>
      <c r="B27" s="31"/>
      <c r="C27" s="32"/>
      <c r="D27" s="31"/>
      <c r="E27" s="33"/>
      <c r="F27" s="34"/>
      <c r="G27" s="29"/>
      <c r="H27" s="41"/>
      <c r="I27" s="42"/>
      <c r="J27" s="37"/>
      <c r="K27" s="3"/>
    </row>
    <row r="28" spans="1:11" ht="14.25">
      <c r="A28" s="18"/>
      <c r="B28" s="27"/>
      <c r="C28" s="26"/>
      <c r="D28" s="27"/>
      <c r="E28" s="28"/>
      <c r="F28" s="22"/>
      <c r="G28" s="18"/>
      <c r="H28" s="23"/>
      <c r="I28" s="36"/>
      <c r="J28" s="37"/>
      <c r="K28" s="3"/>
    </row>
    <row r="29" spans="1:11" ht="14.25">
      <c r="A29" s="43"/>
      <c r="B29" s="44"/>
      <c r="C29" s="45"/>
      <c r="D29" s="44"/>
      <c r="E29" s="46"/>
      <c r="F29" s="47"/>
      <c r="G29" s="43"/>
      <c r="H29" s="48"/>
      <c r="I29" s="38"/>
      <c r="J29" s="38"/>
      <c r="K29" s="3"/>
    </row>
    <row r="30" spans="1:11" ht="14.25">
      <c r="A30" s="43"/>
      <c r="B30" s="44"/>
      <c r="C30" s="45"/>
      <c r="D30" s="44"/>
      <c r="E30" s="46"/>
      <c r="F30" s="47"/>
      <c r="G30" s="43"/>
      <c r="H30" s="48"/>
      <c r="I30" s="38"/>
      <c r="J30" s="38"/>
      <c r="K30" s="3"/>
    </row>
    <row r="31" spans="1:11" ht="14.25">
      <c r="A31" s="3"/>
      <c r="B31" s="9" t="s">
        <v>8</v>
      </c>
      <c r="C31" s="3"/>
      <c r="D31" s="51" t="s">
        <v>31</v>
      </c>
      <c r="E31" s="7"/>
      <c r="F31" s="3"/>
      <c r="G31" s="3"/>
      <c r="H31" s="3"/>
      <c r="I31" s="3"/>
      <c r="J31" s="3"/>
      <c r="K31" s="3"/>
    </row>
    <row r="32" spans="1:10" ht="14.25">
      <c r="A32" s="3"/>
      <c r="B32" s="49"/>
      <c r="C32" s="3"/>
      <c r="D32" s="9" t="s">
        <v>32</v>
      </c>
      <c r="E32" s="10"/>
      <c r="F32" s="3"/>
      <c r="G32" s="3"/>
      <c r="H32" s="3"/>
      <c r="I32" s="3"/>
      <c r="J32" s="3"/>
    </row>
    <row r="33" spans="1:8" ht="14.25">
      <c r="A33" s="3"/>
      <c r="B33" s="49"/>
      <c r="C33" s="3"/>
      <c r="D33" s="49" t="s">
        <v>33</v>
      </c>
      <c r="E33" s="3"/>
      <c r="F33" s="3"/>
      <c r="G33" s="3"/>
      <c r="H33" s="3"/>
    </row>
    <row r="34" spans="1:4" ht="14.25">
      <c r="A34" s="3"/>
      <c r="B34" s="3"/>
      <c r="C34" s="3"/>
      <c r="D34" s="3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2023-10-02T05:53:40Z</dcterms:modified>
  <cp:category/>
  <cp:version/>
  <cp:contentType/>
  <cp:contentStatus/>
</cp:coreProperties>
</file>